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MSS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<sst xmlns="http://schemas.openxmlformats.org/spreadsheetml/2006/main" count="16" uniqueCount="16">
  <si>
    <t>INSTITUTO MEXICANO DEL SEGURO SOCIAL (IMSS)</t>
  </si>
  <si>
    <t>REASIGNACIONES</t>
  </si>
  <si>
    <t>Pesos</t>
  </si>
  <si>
    <t>CONCEPTOS</t>
  </si>
  <si>
    <t>PROYECTO</t>
  </si>
  <si>
    <t>MODIFICACIÓN</t>
  </si>
  <si>
    <t>DECRETO</t>
  </si>
  <si>
    <t>OBSERVACIONES</t>
  </si>
  <si>
    <t>REDUCCIONES</t>
  </si>
  <si>
    <t>004</t>
  </si>
  <si>
    <t xml:space="preserve">Proporcionar atención quirúrgica, hospitalaria y de rehabilitación </t>
  </si>
  <si>
    <t>R002</t>
  </si>
  <si>
    <t>Proporcionar atención curativa</t>
  </si>
  <si>
    <t>La disminuciónto se registro en el concepto de Servicios Generales por 1,786.6 mdp</t>
  </si>
  <si>
    <t>REASIGNACION</t>
  </si>
  <si>
    <t>Coincide con el anexo 18 del Decreto del PEF 2005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</si>
</sst>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6"/>
      <name val="Arial"/>
      <family val="2"/>
    </font>
    <font>
      <b/>
      <sz val="16"/>
      <color indexed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 wrapText="1"/>
    </xf>
    <xf numFmtId="213" fontId="7" fillId="2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21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214" fontId="10" fillId="0" borderId="0" xfId="19" applyNumberFormat="1" applyFont="1" applyFill="1" applyAlignment="1">
      <alignment horizontal="right" vertical="center" wrapText="1"/>
    </xf>
    <xf numFmtId="213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213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213" fontId="7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3" fontId="5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5" zoomScaleNormal="55" workbookViewId="0" topLeftCell="A1">
      <selection activeCell="F7" sqref="F7"/>
    </sheetView>
  </sheetViews>
  <sheetFormatPr defaultColWidth="11.421875" defaultRowHeight="12.75"/>
  <cols>
    <col min="1" max="1" width="5.8515625" style="3" customWidth="1"/>
    <col min="2" max="2" width="9.140625" style="3" customWidth="1"/>
    <col min="3" max="3" width="55.28125" style="3" customWidth="1"/>
    <col min="4" max="4" width="34.00390625" style="3" customWidth="1"/>
    <col min="5" max="5" width="30.7109375" style="3" customWidth="1"/>
    <col min="6" max="6" width="31.7109375" style="3" customWidth="1"/>
    <col min="7" max="7" width="46.00390625" style="3" customWidth="1"/>
    <col min="8" max="16384" width="11.421875" style="3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2"/>
    </row>
    <row r="2" spans="1:7" ht="30" customHeight="1">
      <c r="A2" s="1" t="s">
        <v>1</v>
      </c>
      <c r="B2" s="1"/>
      <c r="C2" s="1"/>
      <c r="D2" s="4"/>
      <c r="E2" s="4"/>
      <c r="F2" s="4"/>
      <c r="G2" s="4"/>
    </row>
    <row r="3" spans="1:7" ht="29.25" customHeight="1">
      <c r="A3" s="5" t="s">
        <v>2</v>
      </c>
      <c r="B3" s="5"/>
      <c r="C3" s="5"/>
      <c r="D3" s="6"/>
      <c r="E3" s="6"/>
      <c r="F3" s="6"/>
      <c r="G3" s="6"/>
    </row>
    <row r="4" spans="1:7" ht="43.5" customHeight="1">
      <c r="A4" s="7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</row>
    <row r="5" spans="1:7" ht="48" customHeight="1">
      <c r="A5" s="9" t="s">
        <v>8</v>
      </c>
      <c r="B5" s="9"/>
      <c r="C5" s="9"/>
      <c r="D5" s="10"/>
      <c r="E5" s="11">
        <f>SUM(E6:E7)</f>
        <v>-1786600000</v>
      </c>
      <c r="F5" s="10"/>
      <c r="G5" s="12"/>
    </row>
    <row r="6" spans="1:7" ht="51.75" customHeight="1">
      <c r="A6" s="13" t="s">
        <v>9</v>
      </c>
      <c r="B6" s="14" t="s">
        <v>10</v>
      </c>
      <c r="C6" s="14"/>
      <c r="D6" s="15"/>
      <c r="E6" s="16"/>
      <c r="F6" s="17"/>
      <c r="G6" s="18"/>
    </row>
    <row r="7" spans="1:7" ht="74.25" customHeight="1">
      <c r="A7" s="19"/>
      <c r="B7" s="20" t="s">
        <v>11</v>
      </c>
      <c r="C7" s="20" t="s">
        <v>12</v>
      </c>
      <c r="D7" s="21">
        <v>86383291081</v>
      </c>
      <c r="E7" s="22">
        <f>F7-D7</f>
        <v>-1786600000</v>
      </c>
      <c r="F7" s="23">
        <v>84596691081</v>
      </c>
      <c r="G7" s="24" t="s">
        <v>13</v>
      </c>
    </row>
    <row r="8" spans="1:7" ht="20.25">
      <c r="A8" s="19"/>
      <c r="B8" s="19"/>
      <c r="C8" s="19"/>
      <c r="D8" s="25"/>
      <c r="E8" s="26"/>
      <c r="F8" s="25"/>
      <c r="G8" s="27"/>
    </row>
    <row r="9" spans="1:7" ht="57.75" customHeight="1" thickBot="1">
      <c r="A9" s="28" t="s">
        <v>14</v>
      </c>
      <c r="B9" s="28"/>
      <c r="C9" s="28"/>
      <c r="D9" s="29"/>
      <c r="E9" s="30">
        <f>E7</f>
        <v>-1786600000</v>
      </c>
      <c r="F9" s="29"/>
      <c r="G9" s="31" t="s">
        <v>15</v>
      </c>
    </row>
    <row r="20" spans="3:5" ht="20.25">
      <c r="C20" s="20"/>
      <c r="D20" s="32"/>
      <c r="E20" s="33"/>
    </row>
    <row r="21" spans="4:5" ht="20.25">
      <c r="D21" s="33"/>
      <c r="E21" s="33"/>
    </row>
    <row r="22" spans="4:5" ht="20.25">
      <c r="D22" s="33"/>
      <c r="E22" s="33"/>
    </row>
    <row r="23" ht="20.25">
      <c r="D23" s="33"/>
    </row>
    <row r="24" ht="20.25">
      <c r="D24" s="33"/>
    </row>
    <row r="25" ht="20.25">
      <c r="D25" s="33"/>
    </row>
    <row r="26" ht="20.25">
      <c r="D26" s="33"/>
    </row>
    <row r="27" ht="20.25">
      <c r="D27" s="33"/>
    </row>
    <row r="28" ht="20.25">
      <c r="D28" s="33"/>
    </row>
    <row r="29" ht="20.25">
      <c r="D29" s="33"/>
    </row>
    <row r="30" ht="20.25">
      <c r="D30" s="33"/>
    </row>
  </sheetData>
  <mergeCells count="7">
    <mergeCell ref="A3:C3"/>
    <mergeCell ref="A4:C4"/>
    <mergeCell ref="A1:F1"/>
    <mergeCell ref="A9:C9"/>
    <mergeCell ref="A5:C5"/>
    <mergeCell ref="B6:C6"/>
    <mergeCell ref="A2:C2"/>
  </mergeCells>
  <printOptions/>
  <pageMargins left="0.66" right="0.3937007874015748" top="0.5905511811023623" bottom="0.5905511811023623" header="0" footer="0.3937007874015748"/>
  <pageSetup horizontalDpi="600" verticalDpi="600" orientation="landscape" paperSize="119" scale="5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2002-08-14T18:16:50Z</dcterms:created>
  <dcterms:modified xsi:type="dcterms:W3CDTF">2002-08-14T18:16:59Z</dcterms:modified>
  <cp:category/>
  <cp:version/>
  <cp:contentType/>
  <cp:contentStatus/>
</cp:coreProperties>
</file>